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仕事\原稿\Excel\グラフ・オブジェ\グラフスタイル\"/>
    </mc:Choice>
  </mc:AlternateContent>
  <xr:revisionPtr revIDLastSave="0" documentId="13_ncr:1_{1404EEA9-5263-4EA4-8CB4-F1623E537EDF}" xr6:coauthVersionLast="45" xr6:coauthVersionMax="45" xr10:uidLastSave="{00000000-0000-0000-0000-000000000000}"/>
  <bookViews>
    <workbookView xWindow="28680" yWindow="4575" windowWidth="15600" windowHeight="11160" xr2:uid="{A8988795-51DE-4FD0-AB75-D678B48FC53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2" i="1"/>
</calcChain>
</file>

<file path=xl/sharedStrings.xml><?xml version="1.0" encoding="utf-8"?>
<sst xmlns="http://schemas.openxmlformats.org/spreadsheetml/2006/main" count="11" uniqueCount="11">
  <si>
    <t>月別売上表</t>
    <rPh sb="0" eb="2">
      <t>ツキベツ</t>
    </rPh>
    <rPh sb="2" eb="4">
      <t>ウリアゲ</t>
    </rPh>
    <rPh sb="4" eb="5">
      <t>ヒョウ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</si>
  <si>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</si>
  <si>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</si>
  <si>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</si>
  <si>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</si>
  <si>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東京本店</t>
    <rPh sb="0" eb="2">
      <t>トウキョウ</t>
    </rPh>
    <rPh sb="2" eb="4">
      <t>ホンテン</t>
    </rPh>
    <phoneticPr fontId="2"/>
  </si>
  <si>
    <t>大阪支店</t>
    <rPh sb="0" eb="2">
      <t>オオサカ</t>
    </rPh>
    <rPh sb="2" eb="4">
      <t>シテン</t>
    </rPh>
    <phoneticPr fontId="2"/>
  </si>
  <si>
    <t>名古屋支店</t>
    <rPh sb="0" eb="3">
      <t>ナゴヤ</t>
    </rPh>
    <rPh sb="3" eb="5">
      <t>シテン</t>
    </rPh>
    <phoneticPr fontId="2"/>
  </si>
  <si>
    <t>福岡支店</t>
    <rPh sb="0" eb="2">
      <t>フクオカ</t>
    </rPh>
    <rPh sb="2" eb="4">
      <t>シテン</t>
    </rPh>
    <phoneticPr fontId="2"/>
  </si>
  <si>
    <t>札幌支店</t>
    <rPh sb="0" eb="2">
      <t>サッポロ</t>
    </rPh>
    <rPh sb="2" eb="4">
      <t>シテン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</si>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</sst>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11111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38" fontId="3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1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Sheet1!$F$1</c:f>
              <c:strCache>
                <c:ptCount val="1"/>
                <c:pt idx="0">
                  <c:v>合計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Sheet1!$A$2:$A$6</c:f>
              <c:strCache>
                <c:ptCount val="5"/>
                <c:pt idx="0">
                  <c:v>東京本店</c:v>
                </c:pt>
                <c:pt idx="1">
                  <c:v>大阪支店</c:v>
                </c:pt>
                <c:pt idx="2">
                  <c:v>名古屋支店</c:v>
                </c:pt>
                <c:pt idx="3">
                  <c:v>福岡支店</c:v>
                </c:pt>
                <c:pt idx="4">
                  <c:v>札幌支店</c:v>
                </c:pt>
              </c:strCache>
            </c:strRef>
          </c:cat>
          <c:val>
            <c:numRef>
              <c:f>Sheet1!$F$2:$F$6</c:f>
              <c:numCache>
                <c:formatCode>#,##0_);[Red]\(#,##0\)</c:formatCode>
                <c:ptCount val="5"/>
                <c:pt idx="0">
                  <c:v>30550</c:v>
                </c:pt>
                <c:pt idx="1">
                  <c:v>22842</c:v>
                </c:pt>
                <c:pt idx="2">
                  <c:v>23606</c:v>
                </c:pt>
                <c:pt idx="3">
                  <c:v>24046</c:v>
                </c:pt>
                <c:pt idx="4">
                  <c:v>13179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15-470A-9654-C93530663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月別売上表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東京本店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Sheet1!$B$2:$E$2</c:f>
              <c:numCache>
                <c:formatCode>#,##0_);[Red]\(#,##0\)</c:formatCode>
                <c:ptCount val="4"/>
                <c:pt idx="0">
                  <c:v>7565</c:v>
                </c:pt>
                <c:pt idx="1">
                  <c:v>8114</c:v>
                </c:pt>
                <c:pt idx="2">
                  <c:v>6937</c:v>
                </c:pt>
                <c:pt idx="3">
                  <c:v>7934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73-49ED-9AD1-0A286C4FFB56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大阪支店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Sheet1!$B$3:$E$3</c:f>
              <c:numCache>
                <c:formatCode>#,##0_);[Red]\(#,##0\)</c:formatCode>
                <c:ptCount val="4"/>
                <c:pt idx="0">
                  <c:v>6263</c:v>
                </c:pt>
                <c:pt idx="1">
                  <c:v>7211</c:v>
                </c:pt>
                <c:pt idx="2">
                  <c:v>4000</c:v>
                </c:pt>
                <c:pt idx="3">
                  <c:v>5368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73-49ED-9AD1-0A286C4FFB56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名古屋支店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Sheet1!$B$4:$E$4</c:f>
              <c:numCache>
                <c:formatCode>#,##0_);[Red]\(#,##0\)</c:formatCode>
                <c:ptCount val="4"/>
                <c:pt idx="0">
                  <c:v>6187</c:v>
                </c:pt>
                <c:pt idx="1">
                  <c:v>5166</c:v>
                </c:pt>
                <c:pt idx="2">
                  <c:v>5347</c:v>
                </c:pt>
                <c:pt idx="3">
                  <c:v>6906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73-49ED-9AD1-0A286C4FFB56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福岡支店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Sheet1!$B$5:$E$5</c:f>
              <c:numCache>
                <c:formatCode>#,##0_);[Red]\(#,##0\)</c:formatCode>
                <c:ptCount val="4"/>
                <c:pt idx="0">
                  <c:v>6387</c:v>
                </c:pt>
                <c:pt idx="1">
                  <c:v>5407</c:v>
                </c:pt>
                <c:pt idx="2">
                  <c:v>7104</c:v>
                </c:pt>
                <c:pt idx="3">
                  <c:v>5148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73-49ED-9AD1-0A286C4FFB56}"/>
            </c:ext>
          </c:extLst>
        </c:ser>
        <c:ser>
          <c:idx val="4"/>
          <c:order val="4"/>
          <c:tx>
            <c:strRef>
              <c:f>Sheet1!$A$6</c:f>
              <c:strCache>
                <c:ptCount val="1"/>
                <c:pt idx="0">
                  <c:v>札幌支店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Sheet1!$B$1:$E$1</c:f>
              <c:strCache>
                <c:ptCount val="4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</c:strCache>
            </c:strRef>
          </c:cat>
          <c:val>
            <c:numRef>
              <c:f>Sheet1!$B$6:$E$6</c:f>
              <c:numCache>
                <c:formatCode>#,##0_);[Red]\(#,##0\)</c:formatCode>
                <c:ptCount val="4"/>
                <c:pt idx="0">
                  <c:v>3584</c:v>
                </c:pt>
                <c:pt idx="1">
                  <c:v>3411</c:v>
                </c:pt>
                <c:pt idx="2">
                  <c:v>3221</c:v>
                </c:pt>
                <c:pt idx="3">
                  <c:v>2963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173-49ED-9AD1-0A286C4FF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2226272"/>
        <c:axId val="1651066784"/>
      </c:lineChart>
      <c:catAx>
        <c:axId val="160222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51066784"/>
        <c:crosses val="autoZero"/>
        <c:auto val="1"/>
        <c:lblAlgn val="ctr"/>
        <c:lblOffset val="100"/>
        <c:noMultiLvlLbl val="0"/>
      </c:catAx>
      <c:valAx>
        <c:axId val="1651066784"/>
        <c:scaling>
          <c:orientation val="minMax"/>
          <c:min val="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2226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4月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東京本店</c:v>
                </c:pt>
                <c:pt idx="1">
                  <c:v>大阪支店</c:v>
                </c:pt>
                <c:pt idx="2">
                  <c:v>名古屋支店</c:v>
                </c:pt>
                <c:pt idx="3">
                  <c:v>福岡支店</c:v>
                </c:pt>
                <c:pt idx="4">
                  <c:v>札幌支店</c:v>
                </c:pt>
              </c:strCache>
            </c:strRef>
          </c:cat>
          <c:val>
            <c:numRef>
              <c:f>Sheet1!$B$2:$B$6</c:f>
              <c:numCache>
                <c:formatCode>#,##0_);[Red]\(#,##0\)</c:formatCode>
                <c:ptCount val="5"/>
                <c:pt idx="0">
                  <c:v>7565</c:v>
                </c:pt>
                <c:pt idx="1">
                  <c:v>6263</c:v>
                </c:pt>
                <c:pt idx="2">
                  <c:v>6187</c:v>
                </c:pt>
                <c:pt idx="3">
                  <c:v>6387</c:v>
                </c:pt>
                <c:pt idx="4">
                  <c:v>3584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B-4B8F-901F-D74DC95CACF9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5月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東京本店</c:v>
                </c:pt>
                <c:pt idx="1">
                  <c:v>大阪支店</c:v>
                </c:pt>
                <c:pt idx="2">
                  <c:v>名古屋支店</c:v>
                </c:pt>
                <c:pt idx="3">
                  <c:v>福岡支店</c:v>
                </c:pt>
                <c:pt idx="4">
                  <c:v>札幌支店</c:v>
                </c:pt>
              </c:strCache>
            </c:strRef>
          </c:cat>
          <c:val>
            <c:numRef>
              <c:f>Sheet1!$C$2:$C$6</c:f>
              <c:numCache>
                <c:formatCode>#,##0_);[Red]\(#,##0\)</c:formatCode>
                <c:ptCount val="5"/>
                <c:pt idx="0">
                  <c:v>8114</c:v>
                </c:pt>
                <c:pt idx="1">
                  <c:v>7211</c:v>
                </c:pt>
                <c:pt idx="2">
                  <c:v>5166</c:v>
                </c:pt>
                <c:pt idx="3">
                  <c:v>5407</c:v>
                </c:pt>
                <c:pt idx="4">
                  <c:v>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B-4B8F-901F-D74DC95CACF9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6月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東京本店</c:v>
                </c:pt>
                <c:pt idx="1">
                  <c:v>大阪支店</c:v>
                </c:pt>
                <c:pt idx="2">
                  <c:v>名古屋支店</c:v>
                </c:pt>
                <c:pt idx="3">
                  <c:v>福岡支店</c:v>
                </c:pt>
                <c:pt idx="4">
                  <c:v>札幌支店</c:v>
                </c:pt>
              </c:strCache>
            </c:strRef>
          </c:cat>
          <c:val>
            <c:numRef>
              <c:f>Sheet1!$D$2:$D$6</c:f>
              <c:numCache>
                <c:formatCode>#,##0_);[Red]\(#,##0\)</c:formatCode>
                <c:ptCount val="5"/>
                <c:pt idx="0">
                  <c:v>6937</c:v>
                </c:pt>
                <c:pt idx="1">
                  <c:v>4000</c:v>
                </c:pt>
                <c:pt idx="2">
                  <c:v>5347</c:v>
                </c:pt>
                <c:pt idx="3">
                  <c:v>7104</c:v>
                </c:pt>
                <c:pt idx="4">
                  <c:v>3221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B-4B8F-901F-D74DC95CACF9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7月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東京本店</c:v>
                </c:pt>
                <c:pt idx="1">
                  <c:v>大阪支店</c:v>
                </c:pt>
                <c:pt idx="2">
                  <c:v>名古屋支店</c:v>
                </c:pt>
                <c:pt idx="3">
                  <c:v>福岡支店</c:v>
                </c:pt>
                <c:pt idx="4">
                  <c:v>札幌支店</c:v>
                </c:pt>
              </c:strCache>
            </c:strRef>
          </c:cat>
          <c:val>
            <c:numRef>
              <c:f>Sheet1!$E$2:$E$6</c:f>
              <c:numCache>
                <c:formatCode>#,##0_);[Red]\(#,##0\)</c:formatCode>
                <c:ptCount val="5"/>
                <c:pt idx="0">
                  <c:v>7934</c:v>
                </c:pt>
                <c:pt idx="1">
                  <c:v>5368</c:v>
                </c:pt>
                <c:pt idx="2">
                  <c:v>6906</c:v>
                </c:pt>
                <c:pt idx="3">
                  <c:v>5148</c:v>
                </c:pt>
                <c:pt idx="4">
                  <c:v>2963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6B-4B8F-901F-D74DC95CAC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0595296"/>
        <c:axId val="1601750832"/>
      </c:barChart>
      <c:catAx>
        <c:axId val="15105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601750832"/>
        <c:crosses val="autoZero"/>
        <c:auto val="1"/>
        <c:lblAlgn val="ctr"/>
        <c:lblOffset val="100"/>
        <c:noMultiLvlLbl val="0"/>
      </c:catAx>
      <c:valAx>
        <c:axId val="1601750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510595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17</xdr:row>
      <xdr:rowOff>114300</xdr:rowOff>
    </xdr:from>
    <xdr:to>
      <xdr:col>4</xdr:col>
      <xdr:colOff>523875</xdr:colOff>
      <xdr:row>26</xdr:row>
      <xdr:rowOff>209550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1F4C5CB-8E95-4D1F-B1D1-C3523F9082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6</xdr:row>
      <xdr:rowOff>95250</xdr:rowOff>
    </xdr:from>
    <xdr:to>
      <xdr:col>5</xdr:col>
      <xdr:colOff>304801</xdr:colOff>
      <xdr:row>16</xdr:row>
      <xdr:rowOff>104775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D484B951-AE14-441E-8CFD-10F6D1ABD7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519112</xdr:colOff>
      <xdr:row>6</xdr:row>
      <xdr:rowOff>76200</xdr:rowOff>
    </xdr:from>
    <xdr:to>
      <xdr:col>11</xdr:col>
      <xdr:colOff>85725</xdr:colOff>
      <xdr:row>16</xdr:row>
      <xdr:rowOff>104775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169D4B5E-5E27-4BB1-9B01-9EFCC2107D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461D2-55E0-416D-9F28-B4664F76D2C9}">
  <dimension ref="A1:F6"/>
  <sheetViews>
    <sheetView tabSelected="1" workbookViewId="0">
      <selection activeCell="I2" sqref="I2"/>
    </sheetView>
  </sheetViews>
  <sheetFormatPr defaultRowHeight="18.75" x14ac:dyDescent="0.4"/>
  <cols>
    <col min="1" max="1" width="11" bestFit="1" customWidth="1"/>
  </cols>
  <sheetData>
    <row r="1" spans="1:6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5" t="s">
        <v>10</v>
      </c>
    </row>
    <row r="2" spans="1:6" x14ac:dyDescent="0.4">
      <c r="A2" s="1" t="s">
        <v>5</v>
      </c>
      <c r="B2" s="2">
        <v>7565</v>
      </c>
      <c r="C2" s="2">
        <v>8114</v>
      </c>
      <c r="D2" s="2">
        <v>6937</v>
      </c>
      <c r="E2" s="2">
        <v>7934</v>
      </c>
      <c r="F2" s="4">
        <f>SUM(B2:E2)</f>
        <v>30550</v>
      </c>
    </row>
    <row r="3" spans="1:6" x14ac:dyDescent="0.4">
      <c r="A3" s="1" t="s">
        <v>6</v>
      </c>
      <c r="B3" s="2">
        <v>6263</v>
      </c>
      <c r="C3" s="2">
        <v>7211</v>
      </c>
      <c r="D3" s="2">
        <v>4000</v>
      </c>
      <c r="E3" s="2">
        <v>5368</v>
      </c>
      <c r="F3" s="4">
        <f t="shared" ref="F3:F6" si="0">SUM(B3:E3)</f>
        <v>22842</v>
      </c>
    </row>
    <row r="4" spans="1:6" x14ac:dyDescent="0.4">
      <c r="A4" s="1" t="s">
        <v>7</v>
      </c>
      <c r="B4" s="2">
        <v>6187</v>
      </c>
      <c r="C4" s="2">
        <v>5166</v>
      </c>
      <c r="D4" s="2">
        <v>5347</v>
      </c>
      <c r="E4" s="2">
        <v>6906</v>
      </c>
      <c r="F4" s="4">
        <f t="shared" si="0"/>
        <v>23606</v>
      </c>
    </row>
    <row r="5" spans="1:6" x14ac:dyDescent="0.4">
      <c r="A5" s="1" t="s">
        <v>8</v>
      </c>
      <c r="B5" s="2">
        <v>6387</v>
      </c>
      <c r="C5" s="2">
        <v>5407</v>
      </c>
      <c r="D5" s="2">
        <v>7104</v>
      </c>
      <c r="E5" s="2">
        <v>5148</v>
      </c>
      <c r="F5" s="4">
        <f t="shared" si="0"/>
        <v>24046</v>
      </c>
    </row>
    <row r="6" spans="1:6" x14ac:dyDescent="0.4">
      <c r="A6" s="1" t="s">
        <v>9</v>
      </c>
      <c r="B6" s="2">
        <v>3584</v>
      </c>
      <c r="C6" s="2">
        <v>3411</v>
      </c>
      <c r="D6" s="2">
        <v>3221</v>
      </c>
      <c r="E6" s="2">
        <v>2963</v>
      </c>
      <c r="F6" s="4">
        <f t="shared" si="0"/>
        <v>13179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morino</dc:creator>
  <cp:lastModifiedBy>morino</cp:lastModifiedBy>
  <dcterms:created xsi:type="dcterms:W3CDTF">2020-01-15T14:30:32Z</dcterms:created>
  <dcterms:modified xsi:type="dcterms:W3CDTF">2020-09-01T03:39:23Z</dcterms:modified>
</cp:coreProperties>
</file>